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6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<sst xmlns="http://schemas.openxmlformats.org/spreadsheetml/2006/main" count="41" uniqueCount="39">
  <si>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</si>
  <si>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</si>
  <si>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</si>
  <si>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</si>
  <si>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</si>
  <si>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</si>
  <si>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</si>
  <si>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</si>
  <si>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</si>
  <si>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</si>
  <si>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</si>
  <si>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</si>
  <si>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</si>
  <si>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</si>
  <si>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</si>
  <si>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</si>
  <si>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</si>
  <si>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</si>
  <si>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</si>
  <si>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</si>
  <si>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</si>
  <si>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</si>
  <si>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</si>
  <si>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</si>
  <si>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</si>
  <si>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</si>
  <si>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</si>
  <si>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с.Новое"</t>
  </si>
  <si>
    <t>14/М</t>
  </si>
  <si>
    <t>Масло сливочное</t>
  </si>
  <si>
    <t>Тефтели из говядины с соусом красным основным</t>
  </si>
  <si>
    <t>279/М</t>
  </si>
  <si>
    <t>Каша гречневая рассыпчатая</t>
  </si>
  <si>
    <t>171/М</t>
  </si>
  <si>
    <t>377/М</t>
  </si>
  <si>
    <t>Чай с сахаром и лимоном</t>
  </si>
  <si>
    <t>90/30</t>
  </si>
  <si>
    <t>180/10/7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</si>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</sst>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>
        <v>6.91</v>
      </c>
      <c r="G4" s="36">
        <v>66.099999999999994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15</v>
      </c>
      <c r="C5" s="38" t="s">
        <v>31</v>
      </c>
      <c r="D5" s="39" t="s">
        <v>30</v>
      </c>
      <c r="E5" s="40" t="s">
        <v>36</v>
      </c>
      <c r="F5" s="41">
        <v>49.28</v>
      </c>
      <c r="G5" s="40">
        <v>198.72</v>
      </c>
      <c r="H5" s="40">
        <v>10.7</v>
      </c>
      <c r="I5" s="40">
        <v>11.6</v>
      </c>
      <c r="J5" s="40">
        <v>12.88</v>
      </c>
    </row>
    <row r="6" spans="1:10" ht="15.75" thickBot="1" x14ac:dyDescent="0.3">
      <c r="A6" s="5"/>
      <c r="B6" s="45" t="s">
        <v>11</v>
      </c>
      <c r="C6" s="38" t="s">
        <v>33</v>
      </c>
      <c r="D6" s="39" t="s">
        <v>32</v>
      </c>
      <c r="E6" s="40">
        <v>150</v>
      </c>
      <c r="F6" s="41">
        <v>9.65</v>
      </c>
      <c r="G6" s="40">
        <v>193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34</v>
      </c>
      <c r="D7" s="39" t="s">
        <v>35</v>
      </c>
      <c r="E7" s="40" t="s">
        <v>37</v>
      </c>
      <c r="F7" s="41">
        <v>2.94</v>
      </c>
      <c r="G7" s="40">
        <v>40.9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v>517</v>
      </c>
      <c r="F10" s="43">
        <v>90.61</v>
      </c>
      <c r="G10" s="44">
        <v>961.1</v>
      </c>
      <c r="H10" s="44">
        <f>SUM(H4:H9)</f>
        <v>38.94</v>
      </c>
      <c r="I10" s="44">
        <f>SUM(I4:I9)</f>
        <v>47.3</v>
      </c>
      <c r="J10" s="44">
        <v>94.9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2023-02-27T09:47:10Z</dcterms:modified>
</cp:coreProperties>
</file>