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BCD795C-56A5-4CD4-A23A-6BBB2992F3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<sst xmlns="http://schemas.openxmlformats.org/spreadsheetml/2006/main" count="42" uniqueCount="40">
  <si>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</si>
  <si>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</si>
  <si>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</si>
  <si>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</si>
  <si>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</si>
  <si>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</si>
  <si>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</si>
  <si>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</si>
  <si>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</si>
  <si>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</si>
  <si>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</si>
  <si>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</si>
  <si>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</si>
  <si>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</si>
  <si>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</si>
  <si>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</si>
  <si>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</si>
  <si>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</si>
  <si>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</si>
  <si>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</si>
  <si>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</si>
  <si>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</si>
  <si>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</si>
  <si>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</si>
  <si>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</si>
  <si>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</si>
  <si>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</si>
  <si>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</si>
  <si>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с.Новое"</t>
  </si>
  <si>
    <t>Ветчина</t>
  </si>
  <si>
    <t>Яйцо вареное</t>
  </si>
  <si>
    <t>Каша молочная овсяная "Геркулес" с ягодами, маслом сливочным</t>
  </si>
  <si>
    <t>Чай с сахаром и лимоном</t>
  </si>
  <si>
    <t>209/М</t>
  </si>
  <si>
    <t>173/М</t>
  </si>
  <si>
    <t>377/М</t>
  </si>
  <si>
    <t>Яблоко</t>
  </si>
  <si>
    <t>338/М</t>
  </si>
  <si>
    <t>150/5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</si>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</sst>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45012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>
        <v>16</v>
      </c>
      <c r="D4" s="35" t="s">
        <v>29</v>
      </c>
      <c r="E4" s="36">
        <v>15</v>
      </c>
      <c r="F4" s="37"/>
      <c r="G4" s="36">
        <v>62.5</v>
      </c>
      <c r="H4" s="36">
        <v>5.08</v>
      </c>
      <c r="I4" s="36">
        <v>4.6900000000000004</v>
      </c>
      <c r="J4" s="36">
        <v>0</v>
      </c>
    </row>
    <row r="5" spans="1:10" ht="15" thickBot="1" x14ac:dyDescent="0.35">
      <c r="A5" s="5"/>
      <c r="B5" s="45" t="s">
        <v>11</v>
      </c>
      <c r="C5" s="38" t="s">
        <v>33</v>
      </c>
      <c r="D5" s="39" t="s">
        <v>30</v>
      </c>
      <c r="E5" s="40">
        <v>40</v>
      </c>
      <c r="F5" s="41"/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 x14ac:dyDescent="0.35">
      <c r="A6" s="5"/>
      <c r="B6" s="45" t="s">
        <v>11</v>
      </c>
      <c r="C6" s="38" t="s">
        <v>34</v>
      </c>
      <c r="D6" s="39" t="s">
        <v>31</v>
      </c>
      <c r="E6" s="40" t="s">
        <v>38</v>
      </c>
      <c r="F6" s="41"/>
      <c r="G6" s="40">
        <v>268.5</v>
      </c>
      <c r="H6" s="40">
        <v>6.78</v>
      </c>
      <c r="I6" s="40">
        <v>10.02</v>
      </c>
      <c r="J6" s="40">
        <v>37.799999999999997</v>
      </c>
    </row>
    <row r="7" spans="1:10" ht="15" thickBot="1" x14ac:dyDescent="0.35">
      <c r="A7" s="5"/>
      <c r="B7" s="46" t="s">
        <v>12</v>
      </c>
      <c r="C7" s="38" t="s">
        <v>35</v>
      </c>
      <c r="D7" s="39" t="s">
        <v>32</v>
      </c>
      <c r="E7" s="40" t="s">
        <v>39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" thickBot="1" x14ac:dyDescent="0.35">
      <c r="A8" s="5"/>
      <c r="B8" s="46" t="s">
        <v>23</v>
      </c>
      <c r="C8" s="38"/>
      <c r="D8" s="39" t="s">
        <v>27</v>
      </c>
      <c r="E8" s="40">
        <v>40</v>
      </c>
      <c r="F8" s="41"/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5"/>
      <c r="B9" s="46"/>
      <c r="C9" s="38" t="s">
        <v>37</v>
      </c>
      <c r="D9" s="39" t="s">
        <v>36</v>
      </c>
      <c r="E9" s="40">
        <v>100</v>
      </c>
      <c r="F9" s="41"/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" thickBot="1" x14ac:dyDescent="0.35">
      <c r="A10" s="6"/>
      <c r="B10" s="7"/>
      <c r="C10" s="42"/>
      <c r="D10" s="43"/>
      <c r="E10" s="44">
        <v>547</v>
      </c>
      <c r="F10" s="43"/>
      <c r="G10" s="44">
        <v>572.20000000000005</v>
      </c>
      <c r="H10" s="44">
        <f>SUM(H4:H9)</f>
        <v>20.43</v>
      </c>
      <c r="I10" s="44">
        <f>SUM(I4:I9)</f>
        <v>20.119999999999997</v>
      </c>
      <c r="J10" s="44">
        <v>77.36</v>
      </c>
    </row>
    <row r="11" spans="1:10" x14ac:dyDescent="0.3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2023-04-01T17:54:09Z</dcterms:modified>
</cp:coreProperties>
</file>